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_2019\"/>
    </mc:Choice>
  </mc:AlternateContent>
  <xr:revisionPtr revIDLastSave="0" documentId="13_ncr:40009_{70D56CE0-27C4-4192-8D33-4C803A82B23F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91029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<sst xmlns="http://schemas.openxmlformats.org/spreadsheetml/2006/main" count="112" uniqueCount="93">
  <si>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</si>
  <si>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</si>
  <si>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</si>
  <si>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</si>
  <si>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</si>
  <si>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</si>
  <si>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</si>
  <si>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</si>
  <si>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</si>
  <si>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</si>
  <si>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</si>
  <si>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</si>
  <si>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</si>
  <si>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</si>
  <si>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</si>
  <si>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</si>
  <si>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</si>
  <si>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</si>
  <si>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</si>
  <si>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</si>
  <si>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</si>
  <si>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</si>
  <si>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</si>
  <si>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</si>
  <si>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</si>
  <si>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</si>
  <si>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</si>
  <si>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</si>
  <si>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</si>
  <si>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</si>
  <si>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</si>
  <si>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</si>
  <si>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</si>
  <si>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</si>
  <si>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</si>
  <si>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</si>
  <si>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</si>
  <si>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</si>
  <si>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</si>
  <si>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</si>
  <si>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</si>
  <si>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</si>
  <si>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</si>
  <si>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</si>
  <si>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</si>
  <si>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</si>
  <si>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</si>
  <si>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</si>
  <si>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</si>
  <si>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</si>
  <si>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</si>
  <si>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</si>
  <si>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</si>
  <si>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</si>
  <si>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</si>
  <si>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</si>
  <si>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</si>
  <si>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</si>
  <si>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</si>
  <si>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</si>
  <si>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</si>
  <si>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</si>
  <si>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</si>
  <si>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</si>
  <si>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</si>
  <si>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</si>
  <si>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</si>
  <si>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</si>
  <si>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</si>
  <si>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</si>
  <si>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</si>
  <si>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</si>
  <si>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</si>
  <si>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</si>
  <si>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</si>
  <si>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</si>
  <si>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</si>
  <si>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</si>
  <si>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</si>
  <si>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</si>
  <si>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</si>
  <si>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</si>
  <si>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</si>
  <si>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</si>
  <si>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</si>
  <si>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</si>
  <si>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</si>
  <si>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Л.Ю. Сенько</t>
  </si>
  <si>
    <t>Н.М. Лукашова</t>
  </si>
  <si>
    <t>(04332) 5-11-29</t>
  </si>
  <si>
    <t>(04332) 5-11-30</t>
  </si>
  <si>
    <t xml:space="preserve">inbox@gmm.vn.court.gov.ua 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</si>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</sst>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6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&amp;LFCAC8D82&amp;C&amp;L0DEAF8FA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4</v>
      </c>
      <c r="F5" s="101">
        <v>3</v>
      </c>
      <c r="G5" s="101"/>
      <c r="H5" s="101"/>
      <c r="I5" s="101">
        <v>1</v>
      </c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1</v>
      </c>
      <c r="F6" s="118">
        <v>1</v>
      </c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1</v>
      </c>
      <c r="F11" s="118">
        <v>1</v>
      </c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4</v>
      </c>
      <c r="F24" s="118">
        <v>3</v>
      </c>
      <c r="G24" s="118"/>
      <c r="H24" s="118"/>
      <c r="I24" s="118">
        <v>1</v>
      </c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Жмеринський міськрайонний суд Вінницької області, Початок періоду: 01.01.2019, Кінець періоду: 31.12.2019&amp;L0DEAF8FA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9</v>
      </c>
      <c r="F5" s="92">
        <f>SUM(F7,F21,F22,F23)</f>
        <v>8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4</v>
      </c>
      <c r="F6" s="93">
        <v>4</v>
      </c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9</v>
      </c>
      <c r="F23" s="93">
        <v>8</v>
      </c>
      <c r="G23" s="93"/>
      <c r="H23" s="93"/>
      <c r="I23" s="93">
        <v>1</v>
      </c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4</v>
      </c>
      <c r="F24" s="93">
        <v>4</v>
      </c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Жмеринський міськрайонний суд Вінницької області, Початок періоду: 01.01.2019, Кінець періоду: 31.12.2019&amp;L0DEAF8FA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Жмеринський міськрайонний суд Вінницької області, Початок періоду: 01.01.2019, Кінець періоду: 31.12.2019&amp;L0DEAF8FA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2021-06-15T17:55:35Z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0DEAF8FA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